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660" windowHeight="5490"/>
  </bookViews>
  <sheets>
    <sheet name="ratios" sheetId="1" r:id="rId1"/>
  </sheets>
  <calcPr calcId="145621"/>
</workbook>
</file>

<file path=xl/sharedStrings.xml><?xml version="1.0" encoding="utf-8"?>
<sst xmlns="http://schemas.openxmlformats.org/spreadsheetml/2006/main" count="58" uniqueCount="38">
  <si>
    <t>SAIC Inc (NYS: SAI)</t>
  </si>
  <si>
    <t xml:space="preserve">Exchange rate used is that of the Year End reported date </t>
  </si>
  <si>
    <t>Profitability Ratios</t>
  </si>
  <si>
    <t>01/31/2012</t>
  </si>
  <si>
    <t>01/31/2011</t>
  </si>
  <si>
    <t>01/31/2010</t>
  </si>
  <si>
    <t>01/31/2009</t>
  </si>
  <si>
    <t>01/31/2008</t>
  </si>
  <si>
    <t>ROA % (Net)</t>
  </si>
  <si>
    <t>ROE % (Net)</t>
  </si>
  <si>
    <t>ROI % (Operating)</t>
  </si>
  <si>
    <t>EBITDA Margin %</t>
  </si>
  <si>
    <t>Calculated Tax Rate %</t>
  </si>
  <si>
    <t>Revenue per Employee</t>
  </si>
  <si>
    <t>257,591</t>
  </si>
  <si>
    <t>256,152</t>
  </si>
  <si>
    <t>234,762</t>
  </si>
  <si>
    <t>221,200</t>
  </si>
  <si>
    <t>203,995</t>
  </si>
  <si>
    <t>Liquidity Ratios</t>
  </si>
  <si>
    <t>Quick Ratio</t>
  </si>
  <si>
    <t>Current Ratio</t>
  </si>
  <si>
    <t>Net Current Assets % TA</t>
  </si>
  <si>
    <t>Debt Management</t>
  </si>
  <si>
    <t>LT Debt to Equity</t>
  </si>
  <si>
    <t>Total Debt to Equity</t>
  </si>
  <si>
    <t>Interest Coverage</t>
  </si>
  <si>
    <t>Asset Management</t>
  </si>
  <si>
    <t>Total Asset Turnover</t>
  </si>
  <si>
    <t>Receivables Turnover</t>
  </si>
  <si>
    <t>Inventory Turnover</t>
  </si>
  <si>
    <t>Accounts Payable Turnover</t>
  </si>
  <si>
    <t>Accrued Expenses Turnover</t>
  </si>
  <si>
    <t>Property Plant &amp; Equip Turnover</t>
  </si>
  <si>
    <t>Cash &amp; Equivalents Turnover</t>
  </si>
  <si>
    <t>Per Share</t>
  </si>
  <si>
    <t>Cash Flow per Share</t>
  </si>
  <si>
    <t>Book Value per Share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</si>
</sst>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b/>
      <sz val="10"/>
      <name val="Arial"/>
    </font>
    <font>
      <b/>
      <sz val="16"/>
      <name val="Arial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ill="0"/>
  </cellStyleXfs>
  <cellXfs count="10">
    <xf numFmtId="0" fontId="0" fillId="0" borderId="0" xfId="0" applyFill="1"/>
    <xf numFmtId="0" fontId="1" fillId="0" borderId="0" xfId="0" applyFont="1" applyFill="1" applyAlignment="1">
      <alignment horizontal="left" vertical="top"/>
    </xf>
    <xf numFmtId="0" fontId="0" fillId="0" borderId="0" xfId="0" applyFill="1" applyAlignment="1">
      <alignment horizontal="left"/>
    </xf>
    <xf numFmtId="0" fontId="2" fillId="0" borderId="0" xfId="0" applyFont="1" applyFill="1" applyAlignment="1">
      <alignment horizontal="left"/>
    </xf>
    <xf numFmtId="0" fontId="1" fillId="2" borderId="1" xfId="0" applyFont="1" applyFill="1" applyBorder="1" applyAlignment="1">
      <alignment horizontal="right" vertical="top" wrapText="1"/>
    </xf>
    <xf numFmtId="0" fontId="0" fillId="0" borderId="1" xfId="0" applyFill="1" applyBorder="1" applyAlignment="1">
      <alignment horizontal="right"/>
    </xf>
    <xf numFmtId="0" fontId="1" fillId="2" borderId="1" xfId="0" applyFont="1" applyFill="1" applyBorder="1" applyAlignment="1">
      <alignment horizontal="left" vertical="top"/>
    </xf>
    <xf numFmtId="0" fontId="0" fillId="0" borderId="0" xfId="0" applyFill="1" applyBorder="1"/>
    <xf numFmtId="0" fontId="0" fillId="0" borderId="0" xfId="0" applyFill="1" applyAlignment="1">
      <alignment horizontal="left" vertical="top"/>
    </xf>
    <xf numFmtId="0" fontId="0" fillId="3" borderId="1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strRef>
              <c:f>ratios!$C$6:$F$6</c:f>
              <c:strCache>
                <c:ptCount val="4"/>
                <c:pt idx="0">
                  <c:v>01/31/2011</c:v>
                </c:pt>
                <c:pt idx="1">
                  <c:v>01/31/2010</c:v>
                </c:pt>
                <c:pt idx="2">
                  <c:v>01/31/2009</c:v>
                </c:pt>
                <c:pt idx="3">
                  <c:v>01/31/2008</c:v>
                </c:pt>
              </c:strCache>
            </c:strRef>
          </c:cat>
          <c:val>
            <c:numRef>
              <c:f>ratios!$C$7:$F$7</c:f>
              <c:numCache>
                <c:formatCode>General</c:formatCode>
                <c:ptCount val="4"/>
                <c:pt idx="0">
                  <c:v>10.73</c:v>
                </c:pt>
                <c:pt idx="1">
                  <c:v>9.61</c:v>
                </c:pt>
                <c:pt idx="2">
                  <c:v>8.99</c:v>
                </c:pt>
                <c:pt idx="3">
                  <c:v>8.6999999999999993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682240"/>
        <c:axId val="192698624"/>
      </c:lineChart>
      <c:catAx>
        <c:axId val="192682240"/>
        <c:scaling>
          <c:orientation val="minMax"/>
        </c:scaling>
        <c:delete val="0"/>
        <c:axPos val="b"/>
        <c:majorTickMark val="none"/>
        <c:minorTickMark val="none"/>
        <c:tickLblPos val="nextTo"/>
        <c:crossAx val="192698624"/>
        <c:crosses val="autoZero"/>
        <c:auto val="1"/>
        <c:lblAlgn val="ctr"/>
        <c:lblOffset val="100"/>
        <c:noMultiLvlLbl val="0"/>
      </c:catAx>
      <c:valAx>
        <c:axId val="192698624"/>
        <c:scaling>
          <c:orientation val="minMax"/>
        </c:scaling>
        <c:delete val="0"/>
        <c:axPos val="l"/>
        <c:majorGridlines/>
        <c:title>
          <c:layout/>
          <c:overlay val="0"/>
        </c:title>
        <c:numFmt formatCode="General" sourceLinked="1"/>
        <c:majorTickMark val="none"/>
        <c:minorTickMark val="none"/>
        <c:tickLblPos val="nextTo"/>
        <c:crossAx val="1926822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3</xdr:row>
      <xdr:rowOff>114299</xdr:rowOff>
    </xdr:from>
    <xdr:to>
      <xdr:col>11</xdr:col>
      <xdr:colOff>371475</xdr:colOff>
      <xdr:row>23</xdr:row>
      <xdr:rowOff>85724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workbookViewId="0">
      <selection activeCell="J33" sqref="J33"/>
    </sheetView>
  </sheetViews>
  <sheetFormatPr defaultRowHeight="12.75" x14ac:dyDescent="0.2"/>
  <cols>
    <col min="1" max="1" width="31" customWidth="1"/>
    <col min="2" max="6" width="15.28515625" customWidth="1"/>
    <col min="7" max="197" width="12.7109375" customWidth="1"/>
  </cols>
  <sheetData>
    <row r="1" spans="1:7" ht="20.25" x14ac:dyDescent="0.3">
      <c r="A1" s="3" t="s">
        <v>0</v>
      </c>
    </row>
    <row r="3" spans="1:7" x14ac:dyDescent="0.2">
      <c r="A3" s="8" t="s">
        <v>1</v>
      </c>
    </row>
    <row r="6" spans="1:7" x14ac:dyDescent="0.2">
      <c r="A6" s="6" t="s">
        <v>2</v>
      </c>
      <c r="B6" s="4" t="s">
        <v>3</v>
      </c>
      <c r="C6" s="4" t="s">
        <v>4</v>
      </c>
      <c r="D6" s="4" t="s">
        <v>5</v>
      </c>
      <c r="E6" s="4" t="s">
        <v>6</v>
      </c>
      <c r="F6" s="4" t="s">
        <v>7</v>
      </c>
      <c r="G6" s="1"/>
    </row>
    <row r="7" spans="1:7" x14ac:dyDescent="0.2">
      <c r="A7" s="9" t="s">
        <v>8</v>
      </c>
      <c r="B7" s="5">
        <v>0.92</v>
      </c>
      <c r="C7" s="5">
        <v>10.73</v>
      </c>
      <c r="D7" s="5">
        <v>9.61</v>
      </c>
      <c r="E7" s="5">
        <v>8.99</v>
      </c>
      <c r="F7" s="5">
        <v>8.6999999999999993</v>
      </c>
      <c r="G7" s="2"/>
    </row>
    <row r="8" spans="1:7" x14ac:dyDescent="0.2">
      <c r="A8" s="9" t="s">
        <v>9</v>
      </c>
      <c r="B8" s="5">
        <v>2.5299999999999998</v>
      </c>
      <c r="C8" s="5">
        <v>25.85</v>
      </c>
      <c r="D8" s="5">
        <v>22.72</v>
      </c>
      <c r="E8" s="5">
        <v>22.62</v>
      </c>
      <c r="F8" s="5">
        <v>24.15</v>
      </c>
      <c r="G8" s="2"/>
    </row>
    <row r="9" spans="1:7" x14ac:dyDescent="0.2">
      <c r="A9" s="9" t="s">
        <v>10</v>
      </c>
      <c r="B9" s="5">
        <v>7.43</v>
      </c>
      <c r="C9" s="5">
        <v>24.75</v>
      </c>
      <c r="D9" s="5">
        <v>26.28</v>
      </c>
      <c r="E9" s="5">
        <v>24.46</v>
      </c>
      <c r="F9" s="5">
        <v>22.6</v>
      </c>
      <c r="G9" s="2"/>
    </row>
    <row r="10" spans="1:7" x14ac:dyDescent="0.2">
      <c r="A10" s="9" t="s">
        <v>11</v>
      </c>
      <c r="B10" s="5">
        <v>4.0599999999999996</v>
      </c>
      <c r="C10" s="5">
        <v>9.6300000000000008</v>
      </c>
      <c r="D10" s="5">
        <v>8.9</v>
      </c>
      <c r="E10" s="5">
        <v>8.5299999999999994</v>
      </c>
      <c r="F10" s="5">
        <v>8.25</v>
      </c>
      <c r="G10" s="2"/>
    </row>
    <row r="11" spans="1:7" x14ac:dyDescent="0.2">
      <c r="A11" s="9" t="s">
        <v>12</v>
      </c>
      <c r="B11" s="5">
        <v>103.86</v>
      </c>
      <c r="C11" s="5">
        <v>35.56</v>
      </c>
      <c r="D11" s="5">
        <v>37.47</v>
      </c>
      <c r="E11" s="5">
        <v>35.96</v>
      </c>
      <c r="F11" s="5">
        <v>38.520000000000003</v>
      </c>
      <c r="G11" s="2"/>
    </row>
    <row r="12" spans="1:7" x14ac:dyDescent="0.2">
      <c r="A12" s="9" t="s">
        <v>13</v>
      </c>
      <c r="B12" s="5" t="s">
        <v>14</v>
      </c>
      <c r="C12" s="5" t="s">
        <v>15</v>
      </c>
      <c r="D12" s="5" t="s">
        <v>16</v>
      </c>
      <c r="E12" s="5" t="s">
        <v>17</v>
      </c>
      <c r="F12" s="5" t="s">
        <v>18</v>
      </c>
      <c r="G12" s="2"/>
    </row>
    <row r="13" spans="1:7" x14ac:dyDescent="0.2">
      <c r="A13" s="7"/>
      <c r="B13" s="7"/>
      <c r="C13" s="7"/>
      <c r="D13" s="7"/>
      <c r="E13" s="7"/>
      <c r="F13" s="7"/>
    </row>
    <row r="14" spans="1:7" x14ac:dyDescent="0.2">
      <c r="A14" s="6" t="s">
        <v>19</v>
      </c>
      <c r="B14" s="4" t="s">
        <v>3</v>
      </c>
      <c r="C14" s="4" t="s">
        <v>4</v>
      </c>
      <c r="D14" s="4" t="s">
        <v>5</v>
      </c>
      <c r="E14" s="4" t="s">
        <v>6</v>
      </c>
      <c r="F14" s="4" t="s">
        <v>7</v>
      </c>
      <c r="G14" s="1"/>
    </row>
    <row r="15" spans="1:7" x14ac:dyDescent="0.2">
      <c r="A15" s="9" t="s">
        <v>20</v>
      </c>
      <c r="B15" s="5">
        <v>1.24</v>
      </c>
      <c r="C15" s="5">
        <v>1.98</v>
      </c>
      <c r="D15" s="5">
        <v>1.7</v>
      </c>
      <c r="E15" s="5">
        <v>1.67</v>
      </c>
      <c r="F15" s="5">
        <v>1.62</v>
      </c>
      <c r="G15" s="2"/>
    </row>
    <row r="16" spans="1:7" x14ac:dyDescent="0.2">
      <c r="A16" s="9" t="s">
        <v>21</v>
      </c>
      <c r="B16" s="5">
        <v>1.39</v>
      </c>
      <c r="C16" s="5">
        <v>2.2000000000000002</v>
      </c>
      <c r="D16" s="5">
        <v>1.87</v>
      </c>
      <c r="E16" s="5">
        <v>1.91</v>
      </c>
      <c r="F16" s="5">
        <v>1.77</v>
      </c>
      <c r="G16" s="2"/>
    </row>
    <row r="17" spans="1:7" x14ac:dyDescent="0.2">
      <c r="A17" s="9" t="s">
        <v>22</v>
      </c>
      <c r="B17" s="5">
        <v>17.7</v>
      </c>
      <c r="C17" s="5">
        <v>33.76</v>
      </c>
      <c r="D17" s="5">
        <v>28.08</v>
      </c>
      <c r="E17" s="5">
        <v>30.39</v>
      </c>
      <c r="F17" s="5">
        <v>28.21</v>
      </c>
      <c r="G17" s="2"/>
    </row>
    <row r="19" spans="1:7" x14ac:dyDescent="0.2">
      <c r="A19" s="6" t="s">
        <v>23</v>
      </c>
      <c r="B19" s="4" t="s">
        <v>3</v>
      </c>
      <c r="C19" s="4" t="s">
        <v>4</v>
      </c>
      <c r="D19" s="4" t="s">
        <v>5</v>
      </c>
      <c r="E19" s="4" t="s">
        <v>6</v>
      </c>
      <c r="F19" s="4" t="s">
        <v>7</v>
      </c>
      <c r="G19" s="1"/>
    </row>
    <row r="20" spans="1:7" x14ac:dyDescent="0.2">
      <c r="A20" s="9" t="s">
        <v>24</v>
      </c>
      <c r="B20" s="5">
        <v>0.6</v>
      </c>
      <c r="C20" s="5">
        <v>0.74</v>
      </c>
      <c r="D20" s="5">
        <v>0.48</v>
      </c>
      <c r="E20" s="5">
        <v>0.53</v>
      </c>
      <c r="F20" s="5">
        <v>0.57999999999999996</v>
      </c>
      <c r="G20" s="2"/>
    </row>
    <row r="21" spans="1:7" x14ac:dyDescent="0.2">
      <c r="A21" s="9" t="s">
        <v>25</v>
      </c>
      <c r="B21" s="5">
        <v>0.85</v>
      </c>
      <c r="C21" s="5">
        <v>0.74</v>
      </c>
      <c r="D21" s="5">
        <v>0.48</v>
      </c>
      <c r="E21" s="5">
        <v>0.54</v>
      </c>
      <c r="F21" s="5">
        <v>0.65</v>
      </c>
      <c r="G21" s="2"/>
    </row>
    <row r="22" spans="1:7" x14ac:dyDescent="0.2">
      <c r="A22" s="9" t="s">
        <v>26</v>
      </c>
      <c r="B22" s="5">
        <v>2.85</v>
      </c>
      <c r="C22" s="5">
        <v>12.44</v>
      </c>
      <c r="D22" s="5">
        <v>11.72</v>
      </c>
      <c r="E22" s="5">
        <v>13.38</v>
      </c>
      <c r="F22" s="5">
        <v>19.59</v>
      </c>
      <c r="G22" s="2"/>
    </row>
    <row r="24" spans="1:7" x14ac:dyDescent="0.2">
      <c r="A24" s="6" t="s">
        <v>27</v>
      </c>
      <c r="B24" s="4" t="s">
        <v>3</v>
      </c>
      <c r="C24" s="4" t="s">
        <v>4</v>
      </c>
      <c r="D24" s="4" t="s">
        <v>5</v>
      </c>
      <c r="E24" s="4" t="s">
        <v>6</v>
      </c>
      <c r="F24" s="4" t="s">
        <v>7</v>
      </c>
      <c r="G24" s="1"/>
    </row>
    <row r="25" spans="1:7" x14ac:dyDescent="0.2">
      <c r="A25" s="9" t="s">
        <v>28</v>
      </c>
      <c r="B25" s="5">
        <v>1.64</v>
      </c>
      <c r="C25" s="5">
        <v>1.93</v>
      </c>
      <c r="D25" s="5">
        <v>2.1</v>
      </c>
      <c r="E25" s="5">
        <v>2</v>
      </c>
      <c r="F25" s="5">
        <v>1.87</v>
      </c>
      <c r="G25" s="2"/>
    </row>
    <row r="26" spans="1:7" x14ac:dyDescent="0.2">
      <c r="A26" s="9" t="s">
        <v>29</v>
      </c>
      <c r="B26" s="5">
        <v>4.96</v>
      </c>
      <c r="C26" s="5">
        <v>5.37</v>
      </c>
      <c r="D26" s="5">
        <v>5.52</v>
      </c>
      <c r="E26" s="5">
        <v>5.32</v>
      </c>
      <c r="F26" s="5">
        <v>5.07</v>
      </c>
      <c r="G26" s="2"/>
    </row>
    <row r="27" spans="1:7" x14ac:dyDescent="0.2">
      <c r="A27" s="9" t="s">
        <v>30</v>
      </c>
      <c r="B27" s="5">
        <v>67.650000000000006</v>
      </c>
      <c r="C27" s="5">
        <v>79.930000000000007</v>
      </c>
      <c r="D27" s="5">
        <v>70.25</v>
      </c>
      <c r="E27" s="5">
        <v>72.430000000000007</v>
      </c>
      <c r="F27" s="5">
        <v>103.33</v>
      </c>
      <c r="G27" s="2"/>
    </row>
    <row r="28" spans="1:7" x14ac:dyDescent="0.2">
      <c r="A28" s="9" t="s">
        <v>31</v>
      </c>
      <c r="B28" s="5">
        <v>22.26</v>
      </c>
      <c r="C28" s="5">
        <v>22.8</v>
      </c>
      <c r="D28" s="5">
        <v>21.56</v>
      </c>
      <c r="E28" s="5">
        <v>20.37</v>
      </c>
      <c r="F28" s="5">
        <v>18.670000000000002</v>
      </c>
      <c r="G28" s="2"/>
    </row>
    <row r="29" spans="1:7" x14ac:dyDescent="0.2">
      <c r="A29" s="9" t="s">
        <v>32</v>
      </c>
      <c r="B29" s="5">
        <v>7.21</v>
      </c>
      <c r="C29" s="5">
        <v>10.11</v>
      </c>
      <c r="D29" s="5">
        <v>10.72</v>
      </c>
      <c r="E29" s="5">
        <v>9.98</v>
      </c>
      <c r="F29" s="5">
        <v>9.0500000000000007</v>
      </c>
      <c r="G29" s="2"/>
    </row>
    <row r="30" spans="1:7" x14ac:dyDescent="0.2">
      <c r="A30" s="9" t="s">
        <v>33</v>
      </c>
      <c r="B30" s="5">
        <v>29.82</v>
      </c>
      <c r="C30" s="5">
        <v>29.61</v>
      </c>
      <c r="D30" s="5">
        <v>29.08</v>
      </c>
      <c r="E30" s="5">
        <v>26.78</v>
      </c>
      <c r="F30" s="5">
        <v>22.91</v>
      </c>
      <c r="G30" s="2"/>
    </row>
    <row r="31" spans="1:7" x14ac:dyDescent="0.2">
      <c r="A31" s="9" t="s">
        <v>34</v>
      </c>
      <c r="B31" s="5">
        <v>7.16</v>
      </c>
      <c r="C31" s="5">
        <v>9.98</v>
      </c>
      <c r="D31" s="5">
        <v>12.07</v>
      </c>
      <c r="E31" s="5">
        <v>9.8800000000000008</v>
      </c>
      <c r="F31" s="5">
        <v>8.09</v>
      </c>
      <c r="G31" s="2"/>
    </row>
    <row r="33" spans="1:7" x14ac:dyDescent="0.2">
      <c r="A33" s="6" t="s">
        <v>35</v>
      </c>
      <c r="B33" s="4" t="s">
        <v>3</v>
      </c>
      <c r="C33" s="4" t="s">
        <v>4</v>
      </c>
      <c r="D33" s="4" t="s">
        <v>5</v>
      </c>
      <c r="E33" s="4" t="s">
        <v>6</v>
      </c>
      <c r="F33" s="4" t="s">
        <v>7</v>
      </c>
      <c r="G33" s="1"/>
    </row>
    <row r="34" spans="1:7" x14ac:dyDescent="0.2">
      <c r="A34" s="9" t="s">
        <v>36</v>
      </c>
      <c r="B34" s="5">
        <v>2.2999999999999998</v>
      </c>
      <c r="C34" s="5">
        <v>2.02</v>
      </c>
      <c r="D34" s="5">
        <v>1.61</v>
      </c>
      <c r="E34" s="5">
        <v>1.47</v>
      </c>
      <c r="F34" s="5">
        <v>0.85</v>
      </c>
      <c r="G34" s="2"/>
    </row>
    <row r="35" spans="1:7" x14ac:dyDescent="0.2">
      <c r="A35" s="9" t="s">
        <v>37</v>
      </c>
      <c r="B35" s="5">
        <v>6.4</v>
      </c>
      <c r="C35" s="5">
        <v>6.88</v>
      </c>
      <c r="D35" s="5">
        <v>5.9</v>
      </c>
      <c r="E35" s="5">
        <v>9.92</v>
      </c>
      <c r="F35" s="5">
        <v>10.62</v>
      </c>
      <c r="G35" s="2"/>
    </row>
  </sheetData>
  <printOptions gridLines="1" gridLinesSet="0"/>
  <pageMargins left="0.75" right="0.75" top="1" bottom="1" header="0.5" footer="0.5"/>
  <pageSetup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ratios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Zapata</dc:creator>
  <cp:lastModifiedBy>Martin Zapata</cp:lastModifiedBy>
  <dcterms:created xsi:type="dcterms:W3CDTF">2012-10-01T19:36:37Z</dcterms:created>
  <dcterms:modified xsi:type="dcterms:W3CDTF">2012-10-01T19:36:37Z</dcterms:modified>
</cp:coreProperties>
</file>